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<sst xmlns="http://schemas.openxmlformats.org/spreadsheetml/2006/main" count="40" uniqueCount="39">
  <si>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</si>
  <si>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</si>
  <si>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</si>
  <si>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</si>
  <si>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</si>
  <si>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</si>
  <si>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</si>
  <si>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</si>
  <si>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</si>
  <si>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</si>
  <si>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</si>
  <si>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</si>
  <si>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</si>
  <si>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</si>
  <si>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</si>
  <si>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</si>
  <si>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полутвердый</t>
  </si>
  <si>
    <t xml:space="preserve">гор.блюдо</t>
  </si>
  <si>
    <t xml:space="preserve">274/К</t>
  </si>
  <si>
    <t xml:space="preserve">Соус «Болоньезе»</t>
  </si>
  <si>
    <t xml:space="preserve">202/М</t>
  </si>
  <si>
    <t xml:space="preserve">Макароны отварные</t>
  </si>
  <si>
    <t xml:space="preserve">гор.напиток</t>
  </si>
  <si>
    <t xml:space="preserve">377/М</t>
  </si>
  <si>
    <t xml:space="preserve">Чай с сахаром и лимоном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</si>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</sst>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8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left" vertical="top" textRotation="0" wrapText="false" indent="0" shrinkToFit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_Лист2" xfId="21"/>
    <cellStyle name="Обычный 12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0" t="n">
        <v>15</v>
      </c>
      <c r="F4" s="12"/>
      <c r="G4" s="13" t="n">
        <v>3.9</v>
      </c>
      <c r="H4" s="14" t="n">
        <v>3.92</v>
      </c>
      <c r="I4" s="15"/>
      <c r="J4" s="13" t="n">
        <v>51.6</v>
      </c>
    </row>
    <row r="5" customFormat="false" ht="15" hidden="false" customHeight="false" outlineLevel="0" collapsed="false">
      <c r="A5" s="16"/>
      <c r="B5" s="9" t="s">
        <v>17</v>
      </c>
      <c r="C5" s="14" t="s">
        <v>18</v>
      </c>
      <c r="D5" s="11" t="s">
        <v>19</v>
      </c>
      <c r="E5" s="10" t="n">
        <v>90</v>
      </c>
      <c r="F5" s="12"/>
      <c r="G5" s="14" t="n">
        <v>10.39</v>
      </c>
      <c r="H5" s="14" t="n">
        <v>8.87</v>
      </c>
      <c r="I5" s="14" t="n">
        <v>1.76</v>
      </c>
      <c r="J5" s="14" t="n">
        <v>128.52</v>
      </c>
    </row>
    <row r="6" customFormat="false" ht="15" hidden="false" customHeight="false" outlineLevel="0" collapsed="false">
      <c r="A6" s="16"/>
      <c r="B6" s="17"/>
      <c r="C6" s="10" t="s">
        <v>20</v>
      </c>
      <c r="D6" s="11" t="s">
        <v>21</v>
      </c>
      <c r="E6" s="10" t="n">
        <v>150</v>
      </c>
      <c r="F6" s="12"/>
      <c r="G6" s="13" t="n">
        <v>6.2</v>
      </c>
      <c r="H6" s="14" t="n">
        <v>4.58</v>
      </c>
      <c r="I6" s="13" t="n">
        <v>42.3</v>
      </c>
      <c r="J6" s="14" t="n">
        <f aca="false">I6*4+H6*9+G6*4</f>
        <v>235.22</v>
      </c>
    </row>
    <row r="7" customFormat="false" ht="15" hidden="false" customHeight="false" outlineLevel="0" collapsed="false">
      <c r="A7" s="16"/>
      <c r="B7" s="17" t="s">
        <v>22</v>
      </c>
      <c r="C7" s="10" t="s">
        <v>23</v>
      </c>
      <c r="D7" s="11" t="s">
        <v>24</v>
      </c>
      <c r="E7" s="10" t="n">
        <v>200</v>
      </c>
      <c r="F7" s="12"/>
      <c r="G7" s="14" t="n">
        <v>0.06</v>
      </c>
      <c r="H7" s="14" t="n">
        <v>0.01</v>
      </c>
      <c r="I7" s="14" t="n">
        <v>11.19</v>
      </c>
      <c r="J7" s="14" t="n">
        <v>46.28</v>
      </c>
    </row>
    <row r="8" customFormat="false" ht="15" hidden="false" customHeight="false" outlineLevel="0" collapsed="false">
      <c r="A8" s="16"/>
      <c r="B8" s="17" t="s">
        <v>25</v>
      </c>
      <c r="C8" s="14"/>
      <c r="D8" s="11" t="s">
        <v>26</v>
      </c>
      <c r="E8" s="10" t="n">
        <v>30</v>
      </c>
      <c r="F8" s="12"/>
      <c r="G8" s="14" t="n">
        <v>2.37</v>
      </c>
      <c r="H8" s="13" t="n">
        <v>0.3</v>
      </c>
      <c r="I8" s="14" t="n">
        <v>14.49</v>
      </c>
      <c r="J8" s="13" t="n">
        <v>70.5</v>
      </c>
    </row>
    <row r="9" customFormat="false" ht="15" hidden="false" customHeight="false" outlineLevel="0" collapsed="false">
      <c r="A9" s="18"/>
      <c r="B9" s="17" t="s">
        <v>27</v>
      </c>
      <c r="C9" s="10" t="s">
        <v>28</v>
      </c>
      <c r="D9" s="11" t="s">
        <v>29</v>
      </c>
      <c r="E9" s="10" t="n">
        <v>100</v>
      </c>
      <c r="F9" s="12"/>
      <c r="G9" s="13" t="n">
        <v>0.4</v>
      </c>
      <c r="H9" s="13" t="n">
        <v>0.3</v>
      </c>
      <c r="I9" s="13" t="n">
        <v>10.9</v>
      </c>
      <c r="J9" s="10" t="n">
        <v>42</v>
      </c>
    </row>
    <row r="10" customFormat="false" ht="15" hidden="false" customHeight="false" outlineLevel="0" collapsed="false">
      <c r="A10" s="8" t="s">
        <v>30</v>
      </c>
      <c r="B10" s="9" t="s">
        <v>27</v>
      </c>
      <c r="C10" s="19"/>
      <c r="D10" s="20"/>
      <c r="E10" s="21"/>
      <c r="F10" s="22"/>
      <c r="G10" s="21"/>
      <c r="H10" s="21"/>
      <c r="I10" s="21"/>
      <c r="J10" s="23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1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6" t="s">
        <v>31</v>
      </c>
      <c r="B13" s="34" t="s">
        <v>32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/>
      <c r="B14" s="17" t="s">
        <v>33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17" t="s">
        <v>34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17" t="s">
        <v>35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17" t="s">
        <v>36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17" t="s">
        <v>37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17" t="s">
        <v>38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.75" hidden="false" customHeight="false" outlineLevel="0" collapsed="false">
      <c r="A21" s="1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2025-11-04T10:41:35Z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